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<sst xmlns="http://schemas.openxmlformats.org/spreadsheetml/2006/main" count="48" uniqueCount="31">
  <si>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</si>
  <si>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</si>
  <si>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</si>
  <si>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</si>
  <si>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</si>
  <si>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</si>
  <si>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</si>
  <si>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</si>
  <si>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</si>
  <si>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</si>
  <si>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</si>
  <si>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</si>
  <si>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</si>
  <si>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</si>
  <si>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</si>
  <si>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</si>
  <si>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</si>
  <si>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</si>
  <si>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</si>
  <si>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</si>
  <si>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</si>
  <si>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</si>
  <si>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</si>
  <si>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</si>
  <si>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Leonie</t>
  </si>
  <si>
    <t>Morne</t>
  </si>
  <si>
    <t>Lena</t>
  </si>
  <si>
    <t>Mandla</t>
  </si>
  <si>
    <t>Janine</t>
  </si>
  <si>
    <t>Date : 28/12/2010</t>
  </si>
  <si>
    <t>Evridikis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</si>
</sst>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62" t="s">
        <v>16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62" t="s">
        <v>29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1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49" t="s">
        <v>0</v>
      </c>
      <c r="B7" s="53" t="s">
        <v>28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49" t="s">
        <v>1</v>
      </c>
      <c r="B8" s="53" t="s">
        <v>25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58" customFormat="1" ht="12.75">
      <c r="A9" s="53" t="s">
        <v>2</v>
      </c>
      <c r="B9" s="53" t="s">
        <v>30</v>
      </c>
      <c r="C9" s="55">
        <v>5.5</v>
      </c>
      <c r="D9" s="56">
        <v>5.3</v>
      </c>
      <c r="E9" s="50">
        <f aca="true" t="shared" si="3" ref="E9:E15">SUM(C9:D9)/2</f>
        <v>5.4</v>
      </c>
      <c r="F9" s="55">
        <v>5.65</v>
      </c>
      <c r="G9" s="56">
        <v>5.45</v>
      </c>
      <c r="H9" s="50">
        <f t="shared" si="0"/>
        <v>5.550000000000001</v>
      </c>
      <c r="I9" s="55">
        <v>5.8</v>
      </c>
      <c r="J9" s="56">
        <v>5.6</v>
      </c>
      <c r="K9" s="50">
        <f aca="true" t="shared" si="4" ref="K9:K15">SUM(I9:J9)/2</f>
        <v>5.699999999999999</v>
      </c>
      <c r="L9" s="55">
        <v>5.9</v>
      </c>
      <c r="M9" s="56">
        <v>5.7</v>
      </c>
      <c r="N9" s="50">
        <f t="shared" si="1"/>
        <v>5.800000000000001</v>
      </c>
      <c r="O9" s="55">
        <v>5.95</v>
      </c>
      <c r="P9" s="56">
        <v>5.8</v>
      </c>
      <c r="Q9" s="50">
        <f>SUM(O9:P9)/2</f>
        <v>5.875</v>
      </c>
      <c r="R9" s="57"/>
    </row>
    <row r="10" spans="1:18" s="11" customFormat="1" ht="12.75">
      <c r="A10" s="49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5.55</v>
      </c>
      <c r="G10" s="40">
        <v>5.5</v>
      </c>
      <c r="H10" s="41">
        <f t="shared" si="0"/>
        <v>5.525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0">
        <f t="shared" si="2"/>
        <v>5.975</v>
      </c>
      <c r="R10" s="10"/>
    </row>
    <row r="11" spans="1:18" s="11" customFormat="1" ht="12.75">
      <c r="A11" s="49" t="s">
        <v>4</v>
      </c>
      <c r="B11" s="53" t="s">
        <v>27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49" t="s">
        <v>5</v>
      </c>
      <c r="B12" s="53" t="s">
        <v>24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49" t="s">
        <v>6</v>
      </c>
      <c r="B13" s="53" t="s">
        <v>26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49" t="s">
        <v>7</v>
      </c>
      <c r="B14" s="54" t="s">
        <v>23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58" customFormat="1" ht="12.75" customHeight="1" thickBot="1">
      <c r="A15" s="53" t="s">
        <v>8</v>
      </c>
      <c r="B15" s="53" t="s">
        <v>22</v>
      </c>
      <c r="C15" s="59">
        <v>5.5</v>
      </c>
      <c r="D15" s="60">
        <v>5.3</v>
      </c>
      <c r="E15" s="61">
        <f t="shared" si="3"/>
        <v>5.4</v>
      </c>
      <c r="F15" s="59">
        <v>5.6</v>
      </c>
      <c r="G15" s="60">
        <v>5.45</v>
      </c>
      <c r="H15" s="61">
        <f t="shared" si="0"/>
        <v>5.525</v>
      </c>
      <c r="I15" s="59">
        <v>5.725</v>
      </c>
      <c r="J15" s="60">
        <v>5.575</v>
      </c>
      <c r="K15" s="61">
        <f t="shared" si="4"/>
        <v>5.65</v>
      </c>
      <c r="L15" s="59">
        <v>5.825</v>
      </c>
      <c r="M15" s="60">
        <v>5.675</v>
      </c>
      <c r="N15" s="61">
        <f t="shared" si="1"/>
        <v>5.75</v>
      </c>
      <c r="O15" s="59">
        <v>5.975</v>
      </c>
      <c r="P15" s="60">
        <v>5.825</v>
      </c>
      <c r="Q15" s="61">
        <f t="shared" si="2"/>
        <v>5.9</v>
      </c>
      <c r="R15" s="57"/>
    </row>
    <row r="16" spans="1:18" ht="12.75">
      <c r="A16" s="44"/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5" t="s">
        <v>19</v>
      </c>
      <c r="B18" s="45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2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2010-12-28T08:23:46Z</dcterms:modified>
  <cp:category/>
  <cp:version/>
  <cp:contentType/>
  <cp:contentStatus/>
</cp:coreProperties>
</file>